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G8" i="2"/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<sst xmlns="http://schemas.openxmlformats.org/spreadsheetml/2006/main" count="79" uniqueCount="55">
  <si>
    <t>Vuosi</t>
  </si>
  <si>
    <t>Seura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</si>
  <si>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</si>
  <si>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</si>
  <si>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</si>
  <si>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</si>
  <si>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</si>
  <si>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</si>
  <si>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</si>
  <si>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</si>
  <si>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</si>
  <si>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</si>
  <si>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</si>
  <si>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</si>
  <si>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HPL</t>
  </si>
  <si>
    <t>Seurat</t>
  </si>
  <si>
    <t>HPL = Helsingin Pallonlyöjät  (1919)</t>
  </si>
  <si>
    <t>3.-4.</t>
  </si>
  <si>
    <t>7.-8.</t>
  </si>
  <si>
    <t>Kauko Nissinen</t>
  </si>
  <si>
    <t>2va</t>
  </si>
  <si>
    <t>L</t>
  </si>
  <si>
    <t>20.12.1911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</si>
  <si>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</si>
  <si>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</si>
  <si>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</si>
  <si>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</si>
  <si>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</si>
  <si>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</si>
  <si>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</si>
  <si>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</si>
  <si>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</si>
  <si>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</si>
  <si>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</si>
  <si>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</si>
  <si>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</si>
  <si>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</si>
  <si>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</si>
  <si>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</si>
  <si>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</si>
  <si>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Länsi</t>
  </si>
  <si>
    <t>vai</t>
  </si>
  <si>
    <t>07.10. 1934  Hesperia, Helsinki</t>
  </si>
  <si>
    <t xml:space="preserve">  6-3</t>
  </si>
  <si>
    <t>04.10. 1936  Hesperia, Helsinki</t>
  </si>
  <si>
    <t>19.09. 1937  Hesperia, Helsinki</t>
  </si>
  <si>
    <t xml:space="preserve">  2-6</t>
  </si>
  <si>
    <t>Ikä ensimmäisessä ottelussa</t>
  </si>
  <si>
    <t>21 v  9 kk  11 pv</t>
  </si>
  <si>
    <t xml:space="preserve"> ITÄ - LÄNSI - KORTTI</t>
  </si>
  <si>
    <t>1.</t>
  </si>
  <si>
    <t>Joukkueenjohtaja</t>
  </si>
  <si>
    <t>Kullervo Pellinen</t>
  </si>
  <si>
    <t>Aaro Kivilinna</t>
  </si>
  <si>
    <t>Vilho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</si>
</sst>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6" fillId="3" borderId="9" xfId="0" applyNumberFormat="1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8" style="37" customWidth="1"/>
    <col min="4" max="4" width="9.5703125" style="36" customWidth="1"/>
    <col min="5" max="14" width="6.7109375" style="37" customWidth="1"/>
    <col min="15" max="15" width="23.42578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8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1933</v>
      </c>
      <c r="C4" s="24" t="s">
        <v>17</v>
      </c>
      <c r="D4" s="23" t="s">
        <v>14</v>
      </c>
      <c r="E4" s="22"/>
      <c r="F4" s="22"/>
      <c r="G4" s="22"/>
      <c r="H4" s="22"/>
      <c r="I4" s="22">
        <v>1</v>
      </c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1934</v>
      </c>
      <c r="C5" s="22" t="s">
        <v>50</v>
      </c>
      <c r="D5" s="23" t="s">
        <v>14</v>
      </c>
      <c r="E5" s="22"/>
      <c r="F5" s="22"/>
      <c r="G5" s="22"/>
      <c r="H5" s="22"/>
      <c r="I5" s="22">
        <v>1</v>
      </c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1935</v>
      </c>
      <c r="C6" s="24" t="s">
        <v>17</v>
      </c>
      <c r="D6" s="23" t="s">
        <v>14</v>
      </c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1936</v>
      </c>
      <c r="C7" s="24" t="s">
        <v>17</v>
      </c>
      <c r="D7" s="23" t="s">
        <v>14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1937</v>
      </c>
      <c r="C8" s="24" t="s">
        <v>17</v>
      </c>
      <c r="D8" s="23" t="s">
        <v>14</v>
      </c>
      <c r="E8" s="22"/>
      <c r="F8" s="22"/>
      <c r="G8" s="22"/>
      <c r="H8" s="22">
        <v>6</v>
      </c>
      <c r="I8" s="22">
        <v>1</v>
      </c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5">
      <c r="A9" s="1"/>
      <c r="B9" s="22">
        <v>1938</v>
      </c>
      <c r="C9" s="24"/>
      <c r="D9" s="25"/>
      <c r="E9" s="22"/>
      <c r="F9" s="22"/>
      <c r="G9" s="26"/>
      <c r="H9" s="26"/>
      <c r="I9" s="22"/>
      <c r="J9" s="22"/>
      <c r="K9" s="2"/>
      <c r="L9" s="27"/>
      <c r="M9" s="28"/>
      <c r="N9" s="22"/>
      <c r="O9" s="16"/>
      <c r="P9" s="20"/>
    </row>
    <row r="10" spans="1:16" s="21" customFormat="1" ht="15" customHeight="1" x14ac:dyDescent="0.2">
      <c r="A10" s="1"/>
      <c r="B10" s="22">
        <v>1939</v>
      </c>
      <c r="C10" s="22" t="s">
        <v>18</v>
      </c>
      <c r="D10" s="23" t="s">
        <v>14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6</v>
      </c>
      <c r="I11" s="17">
        <f t="shared" si="0"/>
        <v>4</v>
      </c>
      <c r="J11" s="17">
        <f t="shared" si="0"/>
        <v>0</v>
      </c>
      <c r="K11" s="17">
        <f t="shared" si="0"/>
        <v>0</v>
      </c>
      <c r="L11" s="17">
        <f t="shared" si="0"/>
        <v>1</v>
      </c>
      <c r="M11" s="17">
        <f t="shared" si="0"/>
        <v>0</v>
      </c>
      <c r="N11" s="17">
        <f t="shared" si="0"/>
        <v>4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0"/>
      <c r="P12" s="20"/>
    </row>
    <row r="13" spans="1:16" ht="15" customHeight="1" x14ac:dyDescent="0.2">
      <c r="B13" s="1" t="s">
        <v>15</v>
      </c>
      <c r="C13" s="1"/>
      <c r="D13" s="1" t="s">
        <v>16</v>
      </c>
      <c r="E13" s="1"/>
      <c r="F13" s="1"/>
      <c r="G13" s="1"/>
      <c r="H13" s="1"/>
      <c r="I13" s="1"/>
      <c r="J13" s="1"/>
      <c r="K13" s="1"/>
      <c r="L13" s="1"/>
      <c r="M13" s="29"/>
      <c r="N13" s="1"/>
      <c r="O13" s="31"/>
      <c r="P13" s="20"/>
    </row>
    <row r="14" spans="1:16" ht="15" customHeight="1" x14ac:dyDescent="0.25">
      <c r="B14" s="32"/>
      <c r="C14" s="1"/>
      <c r="D14" s="1"/>
      <c r="E14" s="1"/>
      <c r="F14" s="29"/>
      <c r="G14" s="29"/>
      <c r="H14" s="29"/>
      <c r="I14" s="29"/>
      <c r="J14" s="29"/>
      <c r="K14" s="29"/>
      <c r="L14" s="29"/>
      <c r="M14" s="29"/>
      <c r="N14" s="29"/>
      <c r="O14" s="33"/>
      <c r="P14" s="20"/>
    </row>
    <row r="15" spans="1:16" ht="15" customHeight="1" x14ac:dyDescent="0.2">
      <c r="B15" s="32"/>
      <c r="C15" s="1"/>
      <c r="D15" s="1"/>
      <c r="E15" s="1"/>
      <c r="F15" s="1"/>
      <c r="G15" s="1"/>
      <c r="H15" s="1"/>
      <c r="I15" s="1"/>
      <c r="J15" s="1"/>
      <c r="K15" s="1"/>
      <c r="L15" s="1"/>
      <c r="M15" s="29"/>
      <c r="N15" s="1"/>
      <c r="O15" s="31"/>
      <c r="P15" s="20"/>
    </row>
    <row r="16" spans="1:16" ht="15" customHeight="1" x14ac:dyDescent="0.25">
      <c r="B16" s="34"/>
      <c r="C16" s="1"/>
      <c r="D16" s="1"/>
      <c r="E16" s="1"/>
      <c r="F16" s="1"/>
      <c r="G16" s="1"/>
      <c r="H16" s="1"/>
      <c r="I16" s="1"/>
      <c r="J16" s="1"/>
      <c r="K16" s="1"/>
      <c r="L16" s="1"/>
      <c r="M16" s="29"/>
      <c r="N16" s="1"/>
      <c r="O16" s="31"/>
      <c r="P16" s="20"/>
    </row>
    <row r="17" spans="2:16" ht="15" customHeight="1" x14ac:dyDescent="0.25">
      <c r="B17" s="35"/>
      <c r="C17" s="8"/>
      <c r="D17" s="1"/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1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85546875" style="36" customWidth="1"/>
    <col min="3" max="3" width="19" style="37" customWidth="1"/>
    <col min="4" max="4" width="10.5703125" style="83" customWidth="1"/>
    <col min="5" max="5" width="8" style="83" customWidth="1"/>
    <col min="6" max="6" width="0.7109375" style="30" customWidth="1"/>
    <col min="7" max="11" width="5.28515625" style="37" customWidth="1"/>
    <col min="12" max="12" width="6" style="37" customWidth="1"/>
    <col min="13" max="21" width="5.28515625" style="37" customWidth="1"/>
    <col min="22" max="22" width="9" style="37" customWidth="1"/>
    <col min="23" max="23" width="21.85546875" style="83" customWidth="1"/>
    <col min="24" max="24" width="9.7109375" style="37" customWidth="1"/>
    <col min="25" max="30" width="9.140625" style="84"/>
    <col min="257" max="257" width="1.28515625" customWidth="1"/>
    <col min="258" max="258" width="27.28515625" customWidth="1"/>
    <col min="259" max="259" width="19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19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19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19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19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19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19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19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19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19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19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19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19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19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19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19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19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19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19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19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19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19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19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19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19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19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19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19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19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19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19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19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19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19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19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19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19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19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19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19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19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19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19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19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19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19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19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19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19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19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19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19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19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19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19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19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19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19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19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19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19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19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19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7" t="s">
        <v>49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86" t="s">
        <v>19</v>
      </c>
      <c r="C2" s="5" t="s">
        <v>22</v>
      </c>
      <c r="D2" s="43"/>
      <c r="E2" s="11"/>
      <c r="F2" s="44"/>
      <c r="G2" s="4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27"/>
      <c r="Y2" s="42"/>
      <c r="Z2" s="42"/>
      <c r="AA2" s="42"/>
      <c r="AB2" s="42"/>
      <c r="AC2" s="42"/>
      <c r="AD2" s="42"/>
    </row>
    <row r="3" spans="1:30" x14ac:dyDescent="0.25">
      <c r="A3" s="8"/>
      <c r="B3" s="45" t="s">
        <v>23</v>
      </c>
      <c r="C3" s="19" t="s">
        <v>24</v>
      </c>
      <c r="D3" s="46" t="s">
        <v>25</v>
      </c>
      <c r="E3" s="47" t="s">
        <v>1</v>
      </c>
      <c r="F3" s="29"/>
      <c r="G3" s="48" t="s">
        <v>26</v>
      </c>
      <c r="H3" s="49" t="s">
        <v>27</v>
      </c>
      <c r="I3" s="49" t="s">
        <v>28</v>
      </c>
      <c r="J3" s="18" t="s">
        <v>29</v>
      </c>
      <c r="K3" s="50" t="s">
        <v>30</v>
      </c>
      <c r="L3" s="50" t="s">
        <v>31</v>
      </c>
      <c r="M3" s="48" t="s">
        <v>32</v>
      </c>
      <c r="N3" s="48" t="s">
        <v>33</v>
      </c>
      <c r="O3" s="49" t="s">
        <v>21</v>
      </c>
      <c r="P3" s="48" t="s">
        <v>27</v>
      </c>
      <c r="Q3" s="48" t="s">
        <v>34</v>
      </c>
      <c r="R3" s="48">
        <v>1</v>
      </c>
      <c r="S3" s="48">
        <v>2</v>
      </c>
      <c r="T3" s="48">
        <v>3</v>
      </c>
      <c r="U3" s="48" t="s">
        <v>35</v>
      </c>
      <c r="V3" s="18" t="s">
        <v>36</v>
      </c>
      <c r="W3" s="16" t="s">
        <v>51</v>
      </c>
      <c r="X3" s="16" t="s">
        <v>37</v>
      </c>
      <c r="Y3" s="42"/>
      <c r="Z3" s="42"/>
      <c r="AA3" s="42"/>
      <c r="AB3" s="42"/>
      <c r="AC3" s="42"/>
      <c r="AD3" s="42"/>
    </row>
    <row r="4" spans="1:30" x14ac:dyDescent="0.25">
      <c r="A4" s="20"/>
      <c r="B4" s="51" t="s">
        <v>38</v>
      </c>
      <c r="C4" s="52" t="s">
        <v>39</v>
      </c>
      <c r="D4" s="53" t="s">
        <v>40</v>
      </c>
      <c r="E4" s="54" t="s">
        <v>14</v>
      </c>
      <c r="F4" s="29"/>
      <c r="G4" s="55">
        <v>1</v>
      </c>
      <c r="H4" s="55"/>
      <c r="I4" s="56"/>
      <c r="J4" s="57"/>
      <c r="K4" s="57" t="s">
        <v>41</v>
      </c>
      <c r="L4" s="57"/>
      <c r="M4" s="57">
        <v>1</v>
      </c>
      <c r="N4" s="55"/>
      <c r="O4" s="56"/>
      <c r="P4" s="55"/>
      <c r="Q4" s="56"/>
      <c r="R4" s="56"/>
      <c r="S4" s="56"/>
      <c r="T4" s="56"/>
      <c r="U4" s="56"/>
      <c r="V4" s="58"/>
      <c r="W4" s="51" t="s">
        <v>53</v>
      </c>
      <c r="X4" s="55">
        <v>4000</v>
      </c>
      <c r="Y4" s="42"/>
      <c r="Z4" s="42"/>
      <c r="AA4" s="42"/>
      <c r="AB4" s="42"/>
      <c r="AC4" s="42"/>
      <c r="AD4" s="42"/>
    </row>
    <row r="5" spans="1:30" x14ac:dyDescent="0.25">
      <c r="A5" s="20"/>
      <c r="B5" s="51" t="s">
        <v>42</v>
      </c>
      <c r="C5" s="52" t="s">
        <v>43</v>
      </c>
      <c r="D5" s="53" t="s">
        <v>40</v>
      </c>
      <c r="E5" s="54" t="s">
        <v>14</v>
      </c>
      <c r="F5" s="29"/>
      <c r="G5" s="55"/>
      <c r="H5" s="55"/>
      <c r="I5" s="56">
        <v>1</v>
      </c>
      <c r="J5" s="57" t="s">
        <v>20</v>
      </c>
      <c r="K5" s="57"/>
      <c r="L5" s="57"/>
      <c r="M5" s="57">
        <v>1</v>
      </c>
      <c r="N5" s="55"/>
      <c r="O5" s="56"/>
      <c r="P5" s="55"/>
      <c r="Q5" s="56"/>
      <c r="R5" s="56"/>
      <c r="S5" s="56"/>
      <c r="T5" s="56"/>
      <c r="U5" s="56"/>
      <c r="V5" s="58"/>
      <c r="W5" s="51" t="s">
        <v>54</v>
      </c>
      <c r="X5" s="55">
        <v>6000</v>
      </c>
      <c r="Y5" s="42"/>
      <c r="Z5" s="42"/>
      <c r="AA5" s="42"/>
      <c r="AB5" s="42"/>
      <c r="AC5" s="42"/>
      <c r="AD5" s="42"/>
    </row>
    <row r="6" spans="1:30" x14ac:dyDescent="0.25">
      <c r="A6" s="20"/>
      <c r="B6" s="51" t="s">
        <v>44</v>
      </c>
      <c r="C6" s="52" t="s">
        <v>39</v>
      </c>
      <c r="D6" s="53" t="s">
        <v>40</v>
      </c>
      <c r="E6" s="54" t="s">
        <v>14</v>
      </c>
      <c r="F6" s="29"/>
      <c r="G6" s="55">
        <v>1</v>
      </c>
      <c r="H6" s="55"/>
      <c r="I6" s="56"/>
      <c r="J6" s="57" t="s">
        <v>20</v>
      </c>
      <c r="K6" s="57"/>
      <c r="L6" s="57"/>
      <c r="M6" s="57">
        <v>1</v>
      </c>
      <c r="N6" s="55"/>
      <c r="O6" s="56"/>
      <c r="P6" s="55"/>
      <c r="Q6" s="56"/>
      <c r="R6" s="56"/>
      <c r="S6" s="56"/>
      <c r="T6" s="56"/>
      <c r="U6" s="56"/>
      <c r="V6" s="58"/>
      <c r="W6" s="51" t="s">
        <v>52</v>
      </c>
      <c r="X6" s="55">
        <v>500</v>
      </c>
      <c r="Y6" s="42"/>
      <c r="Z6" s="42"/>
      <c r="AA6" s="42"/>
      <c r="AB6" s="42"/>
      <c r="AC6" s="42"/>
      <c r="AD6" s="42"/>
    </row>
    <row r="7" spans="1:30" x14ac:dyDescent="0.25">
      <c r="A7" s="20"/>
      <c r="B7" s="51" t="s">
        <v>45</v>
      </c>
      <c r="C7" s="52" t="s">
        <v>46</v>
      </c>
      <c r="D7" s="53" t="s">
        <v>40</v>
      </c>
      <c r="E7" s="54" t="s">
        <v>14</v>
      </c>
      <c r="F7" s="29"/>
      <c r="G7" s="55">
        <v>1</v>
      </c>
      <c r="H7" s="55"/>
      <c r="I7" s="56"/>
      <c r="J7" s="57"/>
      <c r="K7" s="57" t="s">
        <v>41</v>
      </c>
      <c r="L7" s="57"/>
      <c r="M7" s="57">
        <v>1</v>
      </c>
      <c r="N7" s="55"/>
      <c r="O7" s="56"/>
      <c r="P7" s="55"/>
      <c r="Q7" s="56"/>
      <c r="R7" s="56"/>
      <c r="S7" s="56"/>
      <c r="T7" s="56"/>
      <c r="U7" s="56"/>
      <c r="V7" s="58"/>
      <c r="W7" s="51" t="s">
        <v>52</v>
      </c>
      <c r="X7" s="55">
        <v>3000</v>
      </c>
      <c r="Y7" s="42"/>
      <c r="Z7" s="42"/>
      <c r="AA7" s="42"/>
      <c r="AB7" s="42"/>
      <c r="AC7" s="42"/>
      <c r="AD7" s="42"/>
    </row>
    <row r="8" spans="1:30" x14ac:dyDescent="0.25">
      <c r="A8" s="20"/>
      <c r="B8" s="19" t="s">
        <v>6</v>
      </c>
      <c r="C8" s="18"/>
      <c r="D8" s="16"/>
      <c r="E8" s="59"/>
      <c r="F8" s="60"/>
      <c r="G8" s="17">
        <f>SUM(G4:G7)</f>
        <v>3</v>
      </c>
      <c r="H8" s="17"/>
      <c r="I8" s="17">
        <f>SUM(I4:I7)</f>
        <v>1</v>
      </c>
      <c r="J8" s="18"/>
      <c r="K8" s="18"/>
      <c r="L8" s="18"/>
      <c r="M8" s="17">
        <f t="shared" ref="M8:U8" si="0">SUM(M4:M7)</f>
        <v>4</v>
      </c>
      <c r="N8" s="17"/>
      <c r="O8" s="17"/>
      <c r="P8" s="17"/>
      <c r="Q8" s="17"/>
      <c r="R8" s="17"/>
      <c r="S8" s="17"/>
      <c r="T8" s="17"/>
      <c r="U8" s="17"/>
      <c r="V8" s="61"/>
      <c r="W8" s="62"/>
      <c r="X8" s="63"/>
      <c r="Y8" s="42"/>
      <c r="Z8" s="42"/>
      <c r="AA8" s="42"/>
      <c r="AB8" s="42"/>
      <c r="AC8" s="42"/>
      <c r="AD8" s="42"/>
    </row>
    <row r="9" spans="1:30" x14ac:dyDescent="0.25">
      <c r="A9" s="64"/>
      <c r="B9" s="65" t="s">
        <v>47</v>
      </c>
      <c r="C9" s="85" t="s">
        <v>48</v>
      </c>
      <c r="D9" s="67"/>
      <c r="E9" s="68"/>
      <c r="F9" s="69"/>
      <c r="G9" s="70"/>
      <c r="H9" s="67"/>
      <c r="I9" s="67"/>
      <c r="J9" s="67"/>
      <c r="K9" s="66"/>
      <c r="L9" s="67"/>
      <c r="M9" s="66"/>
      <c r="N9" s="66"/>
      <c r="O9" s="66"/>
      <c r="P9" s="66"/>
      <c r="Q9" s="66"/>
      <c r="R9" s="66"/>
      <c r="S9" s="66"/>
      <c r="T9" s="66"/>
      <c r="U9" s="66"/>
      <c r="V9" s="71"/>
      <c r="W9" s="66"/>
      <c r="X9" s="72"/>
      <c r="Y9" s="42"/>
      <c r="Z9" s="32"/>
      <c r="AA9" s="32"/>
      <c r="AB9" s="32"/>
      <c r="AC9" s="42"/>
      <c r="AD9" s="42"/>
    </row>
    <row r="10" spans="1:30" x14ac:dyDescent="0.25">
      <c r="A10" s="64"/>
      <c r="B10" s="74"/>
      <c r="C10" s="75"/>
      <c r="D10" s="76"/>
      <c r="E10" s="77"/>
      <c r="F10" s="77"/>
      <c r="G10" s="78"/>
      <c r="H10" s="79"/>
      <c r="I10" s="7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73"/>
      <c r="Z10" s="1"/>
      <c r="AA10" s="29"/>
      <c r="AB10" s="29"/>
      <c r="AC10" s="42"/>
      <c r="AD10" s="42"/>
    </row>
    <row r="11" spans="1:30" x14ac:dyDescent="0.25">
      <c r="A11" s="20"/>
      <c r="B11" s="32"/>
      <c r="C11" s="1"/>
      <c r="D11" s="32"/>
      <c r="E11" s="81"/>
      <c r="G11" s="1"/>
      <c r="H11" s="73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32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32"/>
      <c r="C12" s="1"/>
      <c r="D12" s="32"/>
      <c r="E12" s="81"/>
      <c r="G12" s="1"/>
      <c r="H12" s="73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32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32"/>
      <c r="C13" s="1"/>
      <c r="D13" s="32"/>
      <c r="E13" s="81"/>
      <c r="G13" s="1"/>
      <c r="H13" s="73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32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32"/>
      <c r="C14" s="1"/>
      <c r="D14" s="32"/>
      <c r="E14" s="81"/>
      <c r="G14" s="1"/>
      <c r="H14" s="73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32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32"/>
      <c r="C15" s="1"/>
      <c r="D15" s="32"/>
      <c r="E15" s="81"/>
      <c r="G15" s="1"/>
      <c r="H15" s="73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32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32"/>
      <c r="C16" s="1"/>
      <c r="D16" s="32"/>
      <c r="E16" s="81"/>
      <c r="G16" s="1"/>
      <c r="H16" s="73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32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32"/>
      <c r="C17" s="1"/>
      <c r="D17" s="32"/>
      <c r="E17" s="81"/>
      <c r="G17" s="1"/>
      <c r="H17" s="73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32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32"/>
      <c r="C18" s="1"/>
      <c r="D18" s="32"/>
      <c r="E18" s="81"/>
      <c r="G18" s="1"/>
      <c r="H18" s="73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32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32"/>
      <c r="C19" s="1"/>
      <c r="D19" s="32"/>
      <c r="E19" s="81"/>
      <c r="G19" s="1"/>
      <c r="H19" s="73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32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32"/>
      <c r="C20" s="1"/>
      <c r="D20" s="32"/>
      <c r="E20" s="81"/>
      <c r="G20" s="1"/>
      <c r="H20" s="73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32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32"/>
      <c r="C21" s="1"/>
      <c r="D21" s="32"/>
      <c r="E21" s="81"/>
      <c r="G21" s="1"/>
      <c r="H21" s="73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32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32"/>
      <c r="C22" s="1"/>
      <c r="D22" s="32"/>
      <c r="E22" s="81"/>
      <c r="G22" s="1"/>
      <c r="H22" s="73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32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32"/>
      <c r="C23" s="1"/>
      <c r="D23" s="32"/>
      <c r="E23" s="81"/>
      <c r="G23" s="1"/>
      <c r="H23" s="73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32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32"/>
      <c r="C24" s="1"/>
      <c r="D24" s="32"/>
      <c r="E24" s="81"/>
      <c r="G24" s="1"/>
      <c r="H24" s="73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32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32"/>
      <c r="C25" s="1"/>
      <c r="D25" s="32"/>
      <c r="E25" s="81"/>
      <c r="G25" s="1"/>
      <c r="H25" s="73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32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32"/>
      <c r="C26" s="1"/>
      <c r="D26" s="32"/>
      <c r="E26" s="81"/>
      <c r="G26" s="1"/>
      <c r="H26" s="73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32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32"/>
      <c r="C27" s="1"/>
      <c r="D27" s="32"/>
      <c r="E27" s="81"/>
      <c r="G27" s="1"/>
      <c r="H27" s="73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32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32"/>
      <c r="C28" s="1"/>
      <c r="D28" s="32"/>
      <c r="E28" s="81"/>
      <c r="G28" s="1"/>
      <c r="H28" s="73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32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32"/>
      <c r="C29" s="1"/>
      <c r="D29" s="32"/>
      <c r="E29" s="81"/>
      <c r="G29" s="1"/>
      <c r="H29" s="73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32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32"/>
      <c r="C30" s="1"/>
      <c r="D30" s="32"/>
      <c r="E30" s="81"/>
      <c r="G30" s="1"/>
      <c r="H30" s="73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32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32"/>
      <c r="C31" s="1"/>
      <c r="D31" s="32"/>
      <c r="E31" s="81"/>
      <c r="G31" s="1"/>
      <c r="H31" s="73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32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32"/>
      <c r="C32" s="1"/>
      <c r="D32" s="32"/>
      <c r="E32" s="81"/>
      <c r="G32" s="1"/>
      <c r="H32" s="73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32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32"/>
      <c r="C33" s="1"/>
      <c r="D33" s="32"/>
      <c r="E33" s="81"/>
      <c r="G33" s="1"/>
      <c r="H33" s="73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32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32"/>
      <c r="C34" s="1"/>
      <c r="D34" s="32"/>
      <c r="E34" s="81"/>
      <c r="G34" s="1"/>
      <c r="H34" s="73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32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32"/>
      <c r="C35" s="1"/>
      <c r="D35" s="32"/>
      <c r="E35" s="81"/>
      <c r="G35" s="1"/>
      <c r="H35" s="73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32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32"/>
      <c r="C36" s="1"/>
      <c r="D36" s="32"/>
      <c r="E36" s="81"/>
      <c r="G36" s="1"/>
      <c r="H36" s="73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32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32"/>
      <c r="C37" s="1"/>
      <c r="D37" s="32"/>
      <c r="E37" s="81"/>
      <c r="G37" s="1"/>
      <c r="H37" s="73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32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32"/>
      <c r="C38" s="1"/>
      <c r="D38" s="32"/>
      <c r="E38" s="81"/>
      <c r="G38" s="1"/>
      <c r="H38" s="73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32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32"/>
      <c r="C39" s="1"/>
      <c r="D39" s="32"/>
      <c r="E39" s="81"/>
      <c r="G39" s="1"/>
      <c r="H39" s="73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32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32"/>
      <c r="C40" s="1"/>
      <c r="D40" s="32"/>
      <c r="E40" s="81"/>
      <c r="G40" s="1"/>
      <c r="H40" s="73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32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32"/>
      <c r="C41" s="1"/>
      <c r="D41" s="32"/>
      <c r="E41" s="81"/>
      <c r="G41" s="1"/>
      <c r="H41" s="73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32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32"/>
      <c r="C42" s="1"/>
      <c r="D42" s="32"/>
      <c r="E42" s="81"/>
      <c r="G42" s="1"/>
      <c r="H42" s="73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32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32"/>
      <c r="C43" s="1"/>
      <c r="D43" s="32"/>
      <c r="E43" s="81"/>
      <c r="G43" s="1"/>
      <c r="H43" s="73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32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32"/>
      <c r="C44" s="1"/>
      <c r="D44" s="32"/>
      <c r="E44" s="81"/>
      <c r="G44" s="1"/>
      <c r="H44" s="73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32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32"/>
      <c r="C45" s="1"/>
      <c r="D45" s="32"/>
      <c r="E45" s="81"/>
      <c r="G45" s="1"/>
      <c r="H45" s="73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32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32"/>
      <c r="C46" s="1"/>
      <c r="D46" s="32"/>
      <c r="E46" s="81"/>
      <c r="G46" s="1"/>
      <c r="H46" s="73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32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32"/>
      <c r="C47" s="1"/>
      <c r="D47" s="32"/>
      <c r="E47" s="81"/>
      <c r="G47" s="1"/>
      <c r="H47" s="73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32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32"/>
      <c r="C48" s="1"/>
      <c r="D48" s="32"/>
      <c r="E48" s="81"/>
      <c r="G48" s="1"/>
      <c r="H48" s="73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32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32"/>
      <c r="C49" s="1"/>
      <c r="D49" s="32"/>
      <c r="E49" s="81"/>
      <c r="G49" s="1"/>
      <c r="H49" s="73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32"/>
      <c r="X49" s="1"/>
      <c r="Y49" s="42"/>
      <c r="Z49" s="42"/>
      <c r="AA49" s="42"/>
      <c r="AB49" s="42"/>
      <c r="AC49" s="42"/>
      <c r="AD49" s="42"/>
    </row>
    <row r="50" spans="1:30" x14ac:dyDescent="0.25">
      <c r="A50" s="20"/>
      <c r="B50" s="32"/>
      <c r="C50" s="1"/>
      <c r="D50" s="32"/>
      <c r="E50" s="81"/>
      <c r="G50" s="1"/>
      <c r="H50" s="73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32"/>
      <c r="X50" s="1"/>
      <c r="Y50" s="42"/>
      <c r="Z50" s="42"/>
      <c r="AA50" s="42"/>
      <c r="AB50" s="42"/>
      <c r="AC50" s="42"/>
      <c r="AD50" s="42"/>
    </row>
    <row r="51" spans="1:30" x14ac:dyDescent="0.25">
      <c r="A51" s="20"/>
      <c r="B51" s="32"/>
      <c r="C51" s="1"/>
      <c r="D51" s="32"/>
      <c r="E51" s="32"/>
      <c r="F51" s="29"/>
      <c r="G51" s="1"/>
      <c r="H51" s="73"/>
      <c r="I51" s="1"/>
      <c r="J51" s="29"/>
      <c r="K51" s="29"/>
      <c r="L51" s="29"/>
      <c r="M51" s="29"/>
      <c r="N51" s="82"/>
      <c r="O51" s="82"/>
      <c r="P51" s="29"/>
      <c r="Q51" s="29"/>
      <c r="R51" s="29"/>
      <c r="S51" s="29"/>
      <c r="T51" s="29"/>
      <c r="U51" s="29"/>
      <c r="V51" s="29"/>
      <c r="W51" s="32"/>
      <c r="X51" s="29"/>
      <c r="Y51" s="42"/>
      <c r="Z51" s="42"/>
      <c r="AA51" s="42"/>
      <c r="AB51" s="42"/>
      <c r="AC51" s="42"/>
      <c r="AD51" s="42"/>
    </row>
    <row r="52" spans="1:30" x14ac:dyDescent="0.25">
      <c r="A52" s="20"/>
      <c r="B52" s="32"/>
      <c r="C52" s="1"/>
      <c r="D52" s="32"/>
      <c r="E52" s="32"/>
      <c r="F52" s="29"/>
      <c r="G52" s="1"/>
      <c r="H52" s="73"/>
      <c r="I52" s="1"/>
      <c r="J52" s="29"/>
      <c r="K52" s="29"/>
      <c r="L52" s="29"/>
      <c r="M52" s="29"/>
      <c r="N52" s="82"/>
      <c r="O52" s="82"/>
      <c r="P52" s="29"/>
      <c r="Q52" s="29"/>
      <c r="R52" s="29"/>
      <c r="S52" s="29"/>
      <c r="T52" s="29"/>
      <c r="U52" s="29"/>
      <c r="V52" s="29"/>
      <c r="W52" s="32"/>
      <c r="X52" s="29"/>
      <c r="Y52" s="42"/>
      <c r="Z52" s="42"/>
      <c r="AA52" s="42"/>
      <c r="AB52" s="42"/>
      <c r="AC52" s="42"/>
      <c r="AD52" s="42"/>
    </row>
    <row r="53" spans="1:30" x14ac:dyDescent="0.25">
      <c r="A53" s="20"/>
      <c r="B53" s="32"/>
      <c r="C53" s="1"/>
      <c r="D53" s="32"/>
      <c r="E53" s="32"/>
      <c r="F53" s="29"/>
      <c r="G53" s="1"/>
      <c r="H53" s="73"/>
      <c r="I53" s="1"/>
      <c r="J53" s="29"/>
      <c r="K53" s="29"/>
      <c r="L53" s="29"/>
      <c r="M53" s="29"/>
      <c r="N53" s="82"/>
      <c r="O53" s="82"/>
      <c r="P53" s="29"/>
      <c r="Q53" s="29"/>
      <c r="R53" s="29"/>
      <c r="S53" s="29"/>
      <c r="T53" s="29"/>
      <c r="U53" s="29"/>
      <c r="V53" s="29"/>
      <c r="W53" s="32"/>
      <c r="X53" s="29"/>
      <c r="Y53" s="42"/>
      <c r="Z53" s="42"/>
      <c r="AA53" s="42"/>
      <c r="AB53" s="42"/>
      <c r="AC53" s="42"/>
      <c r="AD53" s="42"/>
    </row>
    <row r="54" spans="1:30" x14ac:dyDescent="0.25">
      <c r="A54" s="20"/>
      <c r="B54" s="32"/>
      <c r="C54" s="1"/>
      <c r="D54" s="32"/>
      <c r="E54" s="32"/>
      <c r="F54" s="29"/>
      <c r="G54" s="1"/>
      <c r="H54" s="73"/>
      <c r="I54" s="1"/>
      <c r="J54" s="29"/>
      <c r="K54" s="29"/>
      <c r="L54" s="29"/>
      <c r="M54" s="29"/>
      <c r="N54" s="82"/>
      <c r="O54" s="82"/>
      <c r="P54" s="29"/>
      <c r="Q54" s="29"/>
      <c r="R54" s="29"/>
      <c r="S54" s="29"/>
      <c r="T54" s="29"/>
      <c r="U54" s="29"/>
      <c r="V54" s="29"/>
      <c r="W54" s="32"/>
      <c r="X54" s="29"/>
      <c r="Y54" s="42"/>
      <c r="Z54" s="42"/>
      <c r="AA54" s="42"/>
      <c r="AB54" s="42"/>
      <c r="AC54" s="42"/>
      <c r="AD54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2017-12-19T10:42:35Z</dcterms:modified>
</cp:coreProperties>
</file>